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опов порог\Ежедневное меню\Май\"/>
    </mc:Choice>
  </mc:AlternateContent>
  <bookViews>
    <workbookView xWindow="0" yWindow="0" windowWidth="17256" windowHeight="577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<sst xmlns="http://schemas.openxmlformats.org/spreadsheetml/2006/main" count="23" uniqueCount="23">
  <si>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</si>
  <si>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</si>
  <si>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</si>
  <si>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</si>
  <si>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</si>
  <si>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</si>
  <si>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</si>
  <si>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</si>
  <si>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</si>
  <si>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</si>
  <si>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</si>
  <si>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</si>
  <si>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</si>
  <si>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</si>
  <si>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</si>
  <si>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</si>
  <si>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из гречневой крупы  с маслом</t>
  </si>
  <si>
    <t>гор.напиток</t>
  </si>
  <si>
    <t>чай с сахаром</t>
  </si>
  <si>
    <t>хлеб</t>
  </si>
  <si>
    <t>хлеб пшеничный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</si>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</sst>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44677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183</v>
      </c>
      <c r="D4" s="9" t="s">
        <v>16</v>
      </c>
      <c r="E4" s="10">
        <v>220</v>
      </c>
      <c r="F4" s="11"/>
      <c r="G4" s="10">
        <v>140.63999999999999</v>
      </c>
      <c r="H4" s="10">
        <v>3.7</v>
      </c>
      <c r="I4" s="10">
        <v>5.78</v>
      </c>
      <c r="J4" s="12">
        <v>19.670000000000002</v>
      </c>
    </row>
    <row r="5" spans="1:10" x14ac:dyDescent="0.3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">
      <c r="A7" s="13"/>
      <c r="B7" s="20" t="s">
        <v>21</v>
      </c>
      <c r="C7" s="15">
        <v>458</v>
      </c>
      <c r="D7" s="9" t="s">
        <v>22</v>
      </c>
      <c r="E7" s="10">
        <v>100</v>
      </c>
      <c r="F7" s="11"/>
      <c r="G7" s="10">
        <v>59.2</v>
      </c>
      <c r="H7" s="10">
        <v>0.4</v>
      </c>
      <c r="I7" s="10">
        <v>0</v>
      </c>
      <c r="J7" s="12">
        <v>14.4</v>
      </c>
    </row>
    <row r="8" spans="1:10" x14ac:dyDescent="0.3">
      <c r="A8" s="21"/>
      <c r="B8" s="22"/>
      <c r="C8" s="22"/>
      <c r="D8" s="23"/>
      <c r="E8" s="24"/>
      <c r="F8" s="25">
        <v>76</v>
      </c>
      <c r="G8" s="24">
        <f>SUM(G4:G7)</f>
        <v>299.54000000000002</v>
      </c>
      <c r="H8" s="24">
        <f>SUM(H4:H7)</f>
        <v>5.3000000000000007</v>
      </c>
      <c r="I8" s="24">
        <f>SUM(I4:I7)</f>
        <v>6.08</v>
      </c>
      <c r="J8" s="26">
        <f>SUM(J4:J7)</f>
        <v>56.17</v>
      </c>
    </row>
    <row r="9" spans="1:10" x14ac:dyDescent="0.3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2022-04-26T08:15:58Z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